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wb614536\Downloads\"/>
    </mc:Choice>
  </mc:AlternateContent>
  <xr:revisionPtr revIDLastSave="0" documentId="13_ncr:1_{1BC0805D-1CCA-4299-BF25-A61D5B8A375F}" xr6:coauthVersionLast="47" xr6:coauthVersionMax="47" xr10:uidLastSave="{00000000-0000-0000-0000-000000000000}"/>
  <bookViews>
    <workbookView xWindow="-120" yWindow="-120" windowWidth="29040" windowHeight="15720" activeTab="1" xr2:uid="{3ED5826E-1E50-4920-9A99-2BE085671B87}"/>
  </bookViews>
  <sheets>
    <sheet name="Transcribed Data (CONFIDENTIAL)" sheetId="2" r:id="rId1"/>
    <sheet name="Figure 6_Calculations" sheetId="4" r:id="rId2"/>
  </sheets>
  <definedNames>
    <definedName name="_xlcn.WorksheetConnection_Table21" hidden="1">Table2[]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2" name="Table2" connection="WorksheetConnection_Table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F38A85-CD74-47D6-AF6A-E88E89F364DD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08B5706-EB30-428C-BD2A-AD37E928742F}" name="WorksheetConnection_Table2" type="102" refreshedVersion="8" minRefreshableVersion="5">
    <extLst>
      <ext xmlns:x15="http://schemas.microsoft.com/office/spreadsheetml/2010/11/main" uri="{DE250136-89BD-433C-8126-D09CA5730AF9}">
        <x15:connection id="Table2">
          <x15:rangePr sourceName="_xlcn.WorksheetConnection_Table21"/>
        </x15:connection>
      </ext>
    </extLst>
  </connection>
</connections>
</file>

<file path=xl/sharedStrings.xml><?xml version="1.0" encoding="utf-8"?>
<sst xmlns="http://schemas.openxmlformats.org/spreadsheetml/2006/main" count="17" uniqueCount="17">
  <si>
    <t>Court Level</t>
  </si>
  <si>
    <t>Judge</t>
  </si>
  <si>
    <t>Title</t>
  </si>
  <si>
    <t>Duty Station</t>
  </si>
  <si>
    <t>Loc_Reg</t>
  </si>
  <si>
    <t>Supreme Court</t>
  </si>
  <si>
    <t>Figure 6</t>
  </si>
  <si>
    <t>See Column C on "Transcribed Data (CONFIDENTIAL)" tab for staffing levels.</t>
  </si>
  <si>
    <t>Staffing Level</t>
  </si>
  <si>
    <t>Judge Count</t>
  </si>
  <si>
    <t>Second Grade County Judges</t>
  </si>
  <si>
    <t>First Grade County Judges</t>
  </si>
  <si>
    <t>High Courts</t>
  </si>
  <si>
    <t>Courts of Appeal</t>
  </si>
  <si>
    <t>Total</t>
  </si>
  <si>
    <r>
      <rPr>
        <i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: Information provided by the Judiciary of South Sudan (in folder "List of Judges and Duty Stations", ONLY AVAILABLE FOR REPRODUCIBILITY CHECK).</t>
    </r>
  </si>
  <si>
    <r>
      <rPr>
        <i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Supreme Court includes the Chief Justice and the Deputy Chief Justice.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</si>
</sst>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/>
    <xf numFmtId="0" fontId="0" fillId="2" borderId="2" xfId="0" applyFill="1" applyBorder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Field2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6_Calculations'!$A$4:$A$8</c:f>
              <c:strCache>
                <c:ptCount val="5"/>
                <c:pt idx="0">
                  <c:v>Second Grade County Judges</c:v>
                </c:pt>
                <c:pt idx="1">
                  <c:v>First Grade County Judges</c:v>
                </c:pt>
                <c:pt idx="2">
                  <c:v>High Courts</c:v>
                </c:pt>
                <c:pt idx="3">
                  <c:v>Courts of Appeal</c:v>
                </c:pt>
                <c:pt idx="4">
                  <c:v>Supreme Court</c:v>
                </c:pt>
              </c:strCache>
            </c:strRef>
          </c:cat>
          <c:val>
            <c:numRef>
              <c:f>'Figure 6_Calculations'!$B$4:$B$8</c:f>
              <c:numCache>
                <c:formatCode>General</c:formatCode>
                <c:ptCount val="5"/>
                <c:pt idx="0">
                  <c:v>64</c:v>
                </c:pt>
                <c:pt idx="1">
                  <c:v>19</c:v>
                </c:pt>
                <c:pt idx="2">
                  <c:v>20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0-4DAA-8FDA-90E0FA9539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3"/>
        <c:overlap val="-30"/>
        <c:axId val="1687185423"/>
        <c:axId val="1687185903"/>
      </c:barChart>
      <c:catAx>
        <c:axId val="16871854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185903"/>
        <c:crosses val="autoZero"/>
        <c:auto val="1"/>
        <c:lblAlgn val="ctr"/>
        <c:lblOffset val="100"/>
        <c:noMultiLvlLbl val="0"/>
      </c:catAx>
      <c:valAx>
        <c:axId val="1687185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Number of judges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185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1752600</xdr:colOff>
      <xdr:row>23</xdr:row>
      <xdr:rowOff>38100</xdr:rowOff>
    </xdr:from>
    <xdr:to>
      <xdr:col>0</xdr:col>
      <xdr:colOff>1771015</xdr:colOff>
      <xdr:row>24</xdr:row>
      <xdr:rowOff>45720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E233B62-09A9-8869-D572-6B0D64ED3293}"/>
            </a:ext>
          </a:extLst>
        </xdr:cNvPr>
        <xdr:cNvGrpSpPr>
          <a:grpSpLocks/>
        </xdr:cNvGrpSpPr>
      </xdr:nvGrpSpPr>
      <xdr:grpSpPr>
        <a:xfrm>
          <a:off x="1752600" y="4419600"/>
          <a:ext cx="18415" cy="198120"/>
          <a:chOff x="0" y="0"/>
          <a:chExt cx="18415" cy="191770"/>
        </a:xfrm>
      </xdr:grpSpPr>
      <xdr:sp macro="" textlink="">
        <xdr:nvSpPr>
          <xdr:cNvPr id="3" name="Graphic 29">
            <a:extLst>
              <a:ext uri="{FF2B5EF4-FFF2-40B4-BE49-F238E27FC236}">
                <a16:creationId xmlns:a16="http://schemas.microsoft.com/office/drawing/2014/main" id="{D77C85D8-2DC0-F2FA-49D5-BFA411D6488D}"/>
              </a:ext>
            </a:extLst>
          </xdr:cNvPr>
          <xdr:cNvSpPr/>
        </xdr:nvSpPr>
        <xdr:spPr>
          <a:xfrm>
            <a:off x="0" y="0"/>
            <a:ext cx="18415" cy="191770"/>
          </a:xfrm>
          <a:custGeom>
            <a:avLst/>
            <a:gdLst/>
            <a:ahLst/>
            <a:cxnLst/>
            <a:rect l="l" t="t" r="r" b="b"/>
            <a:pathLst>
              <a:path w="18415" h="191770">
                <a:moveTo>
                  <a:pt x="18329" y="191205"/>
                </a:moveTo>
                <a:lnTo>
                  <a:pt x="0" y="191205"/>
                </a:lnTo>
                <a:lnTo>
                  <a:pt x="0" y="0"/>
                </a:lnTo>
                <a:lnTo>
                  <a:pt x="18329" y="0"/>
                </a:lnTo>
                <a:lnTo>
                  <a:pt x="18329" y="191205"/>
                </a:lnTo>
                <a:close/>
              </a:path>
            </a:pathLst>
          </a:custGeom>
          <a:solidFill>
            <a:srgbClr val="EFF2D3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1</xdr:row>
      <xdr:rowOff>31750</xdr:rowOff>
    </xdr:from>
    <xdr:to>
      <xdr:col>14</xdr:col>
      <xdr:colOff>469900</xdr:colOff>
      <xdr:row>11</xdr:row>
      <xdr:rowOff>51943</xdr:rowOff>
    </xdr:to>
    <xdr:graphicFrame macro="">
      <xdr:nvGraphicFramePr>
        <xdr:cNvPr id="2" name="Chart 1" descr="Chart type: Clustered Bar. 'Field2'&#10;&#10;Description automatically generated">
          <a:extLst>
            <a:ext uri="{FF2B5EF4-FFF2-40B4-BE49-F238E27FC236}">
              <a16:creationId xmlns:a16="http://schemas.microsoft.com/office/drawing/2014/main" id="{F3013317-9433-7B03-2730-6460894ABC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1E79B-0862-4FE1-82E9-A467F582806D}" name="Table2" displayName="Table2" ref="A1:E117" totalsRowShown="0">
  <autoFilter ref="A1:E117" xr:uid="{36B1E79B-0862-4FE1-82E9-A467F582806D}"/>
  <tableColumns count="5">
    <tableColumn id="1" xr3:uid="{1FCEFBC3-EE2E-42BC-9823-8E82C5D1995F}" name="Court Level"/>
    <tableColumn id="2" xr3:uid="{A22D0C86-FE17-4197-B0D7-A7A9B4B6AFA8}" name="Judge"/>
    <tableColumn id="3" xr3:uid="{7A1EC49E-A02F-4D8B-828E-323CBD099BD7}" name="Title"/>
    <tableColumn id="4" xr3:uid="{3A47801C-9C28-49C0-87E3-C99A8CBB9EB3}" name="Duty Station"/>
    <tableColumn id="5" xr3:uid="{AE38BC49-7ECD-40E7-9749-7F947FA3A55F}" name="Loc_Reg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53809-2B10-4925-BD59-AE04D95A7A95}">
  <dimension ref="A1:E1"/>
  <sheetViews>
    <sheetView workbookViewId="0">
      <selection activeCell="A2" sqref="A2:E117"/>
    </sheetView>
  </sheetViews>
  <sheetFormatPr defaultRowHeight="15" x14ac:dyDescent="0.25"/>
  <cols>
    <col min="1" max="2" width="31.5703125" bestFit="1" customWidth="1"/>
    <col min="3" max="3" width="24.85546875" bestFit="1" customWidth="1"/>
    <col min="4" max="4" width="18" bestFit="1" customWidth="1"/>
    <col min="5" max="5" width="23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F3D1-5975-4B6D-AB95-975FCBCC8548}">
  <dimension ref="A1:E11"/>
  <sheetViews>
    <sheetView tabSelected="1" workbookViewId="0">
      <selection activeCell="E21" sqref="E21"/>
    </sheetView>
  </sheetViews>
  <sheetFormatPr defaultRowHeight="14.25" customHeight="1" x14ac:dyDescent="0.25"/>
  <cols>
    <col min="1" max="1" width="26.5703125" customWidth="1"/>
    <col min="2" max="2" width="18.42578125" customWidth="1"/>
  </cols>
  <sheetData>
    <row r="1" spans="1:5" ht="14.25" customHeight="1" x14ac:dyDescent="0.25">
      <c r="A1" s="1" t="s">
        <v>6</v>
      </c>
      <c r="B1" s="2"/>
    </row>
    <row r="2" spans="1:5" ht="14.25" customHeight="1" x14ac:dyDescent="0.25">
      <c r="A2" s="2" t="s">
        <v>7</v>
      </c>
      <c r="B2" s="2"/>
    </row>
    <row r="3" spans="1:5" ht="14.25" customHeight="1" x14ac:dyDescent="0.25">
      <c r="A3" s="3" t="s">
        <v>8</v>
      </c>
      <c r="B3" s="3" t="s">
        <v>9</v>
      </c>
    </row>
    <row r="4" spans="1:5" ht="14.25" customHeight="1" x14ac:dyDescent="0.25">
      <c r="A4" s="4" t="s">
        <v>10</v>
      </c>
      <c r="B4" s="5">
        <v>64</v>
      </c>
    </row>
    <row r="5" spans="1:5" ht="14.25" customHeight="1" x14ac:dyDescent="0.25">
      <c r="A5" s="5" t="s">
        <v>11</v>
      </c>
      <c r="B5" s="5">
        <v>19</v>
      </c>
    </row>
    <row r="6" spans="1:5" ht="14.25" customHeight="1" x14ac:dyDescent="0.25">
      <c r="A6" s="5" t="s">
        <v>12</v>
      </c>
      <c r="B6" s="5">
        <v>20</v>
      </c>
    </row>
    <row r="7" spans="1:5" ht="14.25" customHeight="1" x14ac:dyDescent="0.25">
      <c r="A7" s="5" t="s">
        <v>13</v>
      </c>
      <c r="B7" s="5">
        <v>7</v>
      </c>
    </row>
    <row r="8" spans="1:5" ht="14.25" customHeight="1" x14ac:dyDescent="0.25">
      <c r="A8" s="4" t="s">
        <v>5</v>
      </c>
      <c r="B8" s="5">
        <v>6</v>
      </c>
    </row>
    <row r="9" spans="1:5" ht="14.25" customHeight="1" x14ac:dyDescent="0.25">
      <c r="A9" s="6" t="s">
        <v>14</v>
      </c>
      <c r="B9" s="6">
        <f>SUM(B4:B8)</f>
        <v>116</v>
      </c>
    </row>
    <row r="10" spans="1:5" ht="30" customHeight="1" x14ac:dyDescent="0.25">
      <c r="A10" s="8" t="s">
        <v>15</v>
      </c>
      <c r="B10" s="8"/>
      <c r="C10" s="8"/>
      <c r="D10" s="8"/>
      <c r="E10" s="8"/>
    </row>
    <row r="11" spans="1:5" ht="14.25" customHeight="1" x14ac:dyDescent="0.25">
      <c r="A11" s="7" t="s">
        <v>16</v>
      </c>
    </row>
  </sheetData>
  <mergeCells count="1">
    <mergeCell ref="A10:E1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89FB9A24-15BC-451E-86BB-C776A5EF920B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BAEBA988-30E5-4E13-9C87-C567C0C31443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28A331B2-94C1-40EE-B58A-D863D57E433D}">
  <ds:schemaRefs>
    <ds:schemaRef ds:uri="http://www.w3.org/2001/XMLSchema"/>
    <ds:schemaRef ds:uri="http://microsoft.data.visualization.Client.Excel.CustomRegionState/1.0"/>
  </ds:schemaRefs>
</ds:datastoreItem>
</file>

<file path=customXml/itemProps4.xml><?xml version="1.0" encoding="utf-8"?>
<ds:datastoreItem xmlns:ds="http://schemas.openxmlformats.org/officeDocument/2006/customXml" ds:itemID="{1E74E1D0-006E-42CB-BD41-1844DEE0883C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Transcribed Data (CONFIDENTIAL)</vt:lpstr>
      <vt:lpstr>Figure 6_Calculations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Suren Chandra Tripathi</dc:creator>
  <cp:keywords/>
  <dc:description/>
  <cp:lastModifiedBy>Maria Reyes Retana Torre</cp:lastModifiedBy>
  <cp:revision/>
  <dcterms:created xsi:type="dcterms:W3CDTF">2024-06-12T10:43:30Z</dcterms:created>
  <dcterms:modified xsi:type="dcterms:W3CDTF">2025-03-28T15:53:05Z</dcterms:modified>
  <cp:category/>
  <cp:contentStatus/>
</cp:coreProperties>
</file>